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C:\Users\Dingding\Downloads\"/>
    </mc:Choice>
  </mc:AlternateContent>
  <xr:revisionPtr revIDLastSave="0" documentId="13_ncr:1_{10C34DEE-0DD5-424B-97CE-42E964B9E5BE}" xr6:coauthVersionLast="45" xr6:coauthVersionMax="45" xr10:uidLastSave="{00000000-0000-0000-0000-000000000000}"/>
  <bookViews>
    <workbookView xWindow="-110" yWindow="-110" windowWidth="21820" windowHeight="14020" xr2:uid="{00000000-000D-0000-FFFF-FFFF00000000}"/>
  </bookViews>
  <sheets>
    <sheet name="人员信息" sheetId="1" r:id="rId1"/>
    <sheet name="使用说明" sheetId="5" r:id="rId2"/>
    <sheet name="岗位列表" sheetId="2" r:id="rId3"/>
    <sheet name="专业列表" sheetId="3" r:id="rId4"/>
    <sheet name="权限包列表" sheetId="4" r:id="rId5"/>
  </sheets>
  <calcPr calcId="144525" concurrentCalc="0"/>
</workbook>
</file>

<file path=xl/sharedStrings.xml><?xml version="1.0" encoding="utf-8"?>
<sst xmlns="http://schemas.openxmlformats.org/spreadsheetml/2006/main" count="238" uniqueCount="198">
  <si>
    <t>账号名称（必须）</t>
  </si>
  <si>
    <t>权限包ID（必须）</t>
  </si>
  <si>
    <t>手机号</t>
  </si>
  <si>
    <t>邮箱</t>
  </si>
  <si>
    <t>第三方账号</t>
  </si>
  <si>
    <t>姓名（必须）</t>
  </si>
  <si>
    <t>性别</t>
  </si>
  <si>
    <t>出生年月</t>
  </si>
  <si>
    <t>员工编号</t>
  </si>
  <si>
    <t>主岗岗位ID（必须）</t>
  </si>
  <si>
    <t>副岗岗位ID</t>
  </si>
  <si>
    <t>专业编码</t>
  </si>
  <si>
    <t>男</t>
  </si>
  <si>
    <t>2018-03-18</t>
  </si>
  <si>
    <t>SE+++WE</t>
  </si>
  <si>
    <r>
      <rPr>
        <sz val="11"/>
        <color theme="1"/>
        <rFont val="宋体"/>
        <charset val="134"/>
      </rPr>
      <t>人员信息填写注意事项：
1、"账号名称"、"权限包ID"、"姓名"、"主岗岗位ID"这四个必须项不能为空，且主岗岗位ID要正确，主岗岗位ID参照岗位列表，副岗岗位ID非必填，副岗岗位ID参照岗位列表</t>
    </r>
    <r>
      <rPr>
        <sz val="11"/>
        <color theme="1"/>
        <rFont val="宋体"/>
        <charset val="134"/>
      </rPr>
      <t xml:space="preserve">；
2、"出生年月"格式为YYYY-MM-DD，可以为空，不为空时格式不能错误；
3、"员工编号"如果不为空，则其值在当前项目下不能重复；
4、"专业编码"多值时中间用符号+++隔开，且编码要正确，专业编码参照专业列表；
5、"权限包ID"多值时中间用符号+++隔开，且权限包ID要正确，权限包ID参照权限包列表；
</t>
    </r>
    <r>
      <rPr>
        <sz val="11"/>
        <color theme="1"/>
        <rFont val="宋体"/>
        <charset val="134"/>
      </rPr>
      <t>6、"副岗岗位ID"多值时中间用符号+++隔开，且副岗岗位ID要正确，副岗岗位ID参照岗位列表；</t>
    </r>
  </si>
  <si>
    <t>部门</t>
  </si>
  <si>
    <t>岗位ID</t>
  </si>
  <si>
    <t>岗位名称</t>
  </si>
  <si>
    <t>专业名称</t>
  </si>
  <si>
    <t>SE</t>
  </si>
  <si>
    <t>强电</t>
  </si>
  <si>
    <t>WE</t>
  </si>
  <si>
    <t>弱电</t>
  </si>
  <si>
    <t>AC</t>
  </si>
  <si>
    <t>暖通空调</t>
  </si>
  <si>
    <t>WS</t>
  </si>
  <si>
    <t>给排水</t>
  </si>
  <si>
    <t>FF</t>
  </si>
  <si>
    <t>消防</t>
  </si>
  <si>
    <t>SP</t>
  </si>
  <si>
    <t>电梯</t>
  </si>
  <si>
    <t>OT</t>
  </si>
  <si>
    <t>综合(土建其他)</t>
  </si>
  <si>
    <t>AG</t>
  </si>
  <si>
    <t>安管</t>
  </si>
  <si>
    <t>HJ</t>
  </si>
  <si>
    <t>环境</t>
  </si>
  <si>
    <t>AP</t>
  </si>
  <si>
    <t>安品</t>
  </si>
  <si>
    <t>ZS</t>
  </si>
  <si>
    <t>综合(装饰)</t>
  </si>
  <si>
    <t>XY</t>
  </si>
  <si>
    <t>新云</t>
  </si>
  <si>
    <t>权限包ID</t>
  </si>
  <si>
    <t>权限包名称</t>
  </si>
  <si>
    <t>测试权限包</t>
  </si>
  <si>
    <t>QXB00021</t>
  </si>
  <si>
    <t>测试专用（勿动）</t>
  </si>
  <si>
    <t>QXB00012</t>
  </si>
  <si>
    <t>筹备期-项目管理层</t>
  </si>
  <si>
    <t>QXB00014</t>
  </si>
  <si>
    <t>筹备期-项目技工</t>
  </si>
  <si>
    <t>QXB00017</t>
  </si>
  <si>
    <t>供应商-承接查验</t>
  </si>
  <si>
    <t>QXB00003</t>
  </si>
  <si>
    <t>后台管理员</t>
  </si>
  <si>
    <t>QXB00004</t>
  </si>
  <si>
    <t>集团管理员</t>
  </si>
  <si>
    <t>QXB00016</t>
  </si>
  <si>
    <t>商开-承接查验</t>
  </si>
  <si>
    <t>QXB00009</t>
  </si>
  <si>
    <t>项目F级</t>
  </si>
  <si>
    <t>QXB00006</t>
  </si>
  <si>
    <t>项目M级</t>
  </si>
  <si>
    <t>QXB00008</t>
  </si>
  <si>
    <t>项目P级</t>
  </si>
  <si>
    <t>QXB00007</t>
  </si>
  <si>
    <t>项目S级</t>
  </si>
  <si>
    <t>QXB00002</t>
  </si>
  <si>
    <t>项目管理员</t>
  </si>
  <si>
    <t>QXB00020</t>
  </si>
  <si>
    <t>新建权限包</t>
  </si>
  <si>
    <t>QXB00019</t>
  </si>
  <si>
    <t>总部联合检查权限</t>
  </si>
  <si>
    <t>QXB00011</t>
  </si>
  <si>
    <t>总部领导查看权限</t>
  </si>
  <si>
    <t>QXB00005</t>
  </si>
  <si>
    <t>总部人员</t>
  </si>
  <si>
    <t>QXB00010</t>
  </si>
  <si>
    <t>总部商开运营中心</t>
  </si>
  <si>
    <t>销售物业工程物业招商</t>
  </si>
  <si>
    <t>GW23c29e8183364f31bcaff2eb6eb93649</t>
  </si>
  <si>
    <t>销售物业工程物业工程</t>
  </si>
  <si>
    <t>GW3773e3cf79b04ce592fc3d7f09b09929</t>
  </si>
  <si>
    <t>销售物业工程物业部客服</t>
  </si>
  <si>
    <t>GW6e6b82e7f4544aa081faf640ed26ef24</t>
  </si>
  <si>
    <t>销售物业工程物业部门负责人</t>
  </si>
  <si>
    <t>GW79ba06356a4a4d0caf02941a88b96f69</t>
  </si>
  <si>
    <t>销售物业工程物业部安保</t>
  </si>
  <si>
    <t>GWc6262392b2a84a1ba5a27c92d7b6179e</t>
  </si>
  <si>
    <t>销售物业工程物业招商人员（按需）</t>
  </si>
  <si>
    <t>供应商</t>
  </si>
  <si>
    <t>GW444a5d24df1e423a8181fd470afd105c</t>
  </si>
  <si>
    <t>承接查验供应商</t>
  </si>
  <si>
    <t>商管公司-工程部</t>
  </si>
  <si>
    <t>GW0794722d016b49ba84243f2cf0a9f4ad</t>
  </si>
  <si>
    <t>工程部弱电主管</t>
  </si>
  <si>
    <t>GW146717d974594cd4b48341b23c9af83d</t>
  </si>
  <si>
    <t>工程领班</t>
  </si>
  <si>
    <t>GW257cd201cc2c4a79b2d0448ec10c407d</t>
  </si>
  <si>
    <t>工程部新云工程师</t>
  </si>
  <si>
    <t>GW27c21915c63747ca9a6e40765ba09738</t>
  </si>
  <si>
    <t>工程部暖通主管</t>
  </si>
  <si>
    <t>GW4d217bb9797d47e183bfaf29a9433d54</t>
  </si>
  <si>
    <t>工程部新云经理/弱电主管</t>
  </si>
  <si>
    <t>GW62c5f246cc414453a3c0e5023d3ecfd8</t>
  </si>
  <si>
    <t>暖通巡检维保技工</t>
  </si>
  <si>
    <t>GW68a986fd15974f6fbec20aee0cd2dbe4</t>
  </si>
  <si>
    <t>工程部综合主管</t>
  </si>
  <si>
    <t>GW7cd14af0863245f48c62de3c7e95651c</t>
  </si>
  <si>
    <t>综合巡检维保技工</t>
  </si>
  <si>
    <t>GW7ebde047496b447a887352946fab8c33</t>
  </si>
  <si>
    <t>强电巡检维保技工</t>
  </si>
  <si>
    <t>GW8ecc7db3b81d4dc6acf8494539137c0c</t>
  </si>
  <si>
    <t>工程部强电主管</t>
  </si>
  <si>
    <t>工程部经理</t>
  </si>
  <si>
    <t>工程文员</t>
  </si>
  <si>
    <t>GWe63ebb35859a45bf938be20dc5c445a1</t>
  </si>
  <si>
    <t>弱电巡检维保技工</t>
  </si>
  <si>
    <t>GWf51027def04c443585105f317fd17b5f</t>
  </si>
  <si>
    <t>夜间总值岗</t>
  </si>
  <si>
    <t>商管公司-总部联合检查部门</t>
  </si>
  <si>
    <t>GW4d2524743aaf4e9a88dc831445778fa6</t>
  </si>
  <si>
    <t>总部安品检查</t>
  </si>
  <si>
    <t>GW764f917b585f4f5c9e16a21e07c964a7</t>
  </si>
  <si>
    <t>总部工程检查</t>
  </si>
  <si>
    <t>GWf7bd39762f3148578116a35965586710</t>
  </si>
  <si>
    <t>总部物业检查</t>
  </si>
  <si>
    <t>商管公司-安品部</t>
  </si>
  <si>
    <t>GW4f7fe7e7c551492b801f2c99cc49620d</t>
  </si>
  <si>
    <t>安品部主管</t>
  </si>
  <si>
    <t>GWbc78c796c96840f9a15bd1c21a89a8bb</t>
  </si>
  <si>
    <t>安品部经理</t>
  </si>
  <si>
    <t>商管公司-物业部</t>
  </si>
  <si>
    <t>GW0347f8ae218d479cb62dd58fa2adb0d4</t>
  </si>
  <si>
    <t>环境助理</t>
  </si>
  <si>
    <t>GW254954c1363e49b584d85486ddb87ac5</t>
  </si>
  <si>
    <t>物业部环境主管</t>
  </si>
  <si>
    <t>GW3186a6dcde144ccf89eb333ab85c0d12</t>
  </si>
  <si>
    <t>物业文员</t>
  </si>
  <si>
    <t>GW5c069f54c9a04c2c95f7b261b8b5a9ff</t>
  </si>
  <si>
    <t>物业部安管主管</t>
  </si>
  <si>
    <t>GW68fd2ca5f3e546c1a533dadf50d09a18</t>
  </si>
  <si>
    <t>物业部车管员</t>
  </si>
  <si>
    <t>GW6ac8db48978749d9a73c62f8e0d9a517</t>
  </si>
  <si>
    <t>物业部经理</t>
  </si>
  <si>
    <t>GWb042ce1ea7b745ebbd29a18b4c62f89a</t>
  </si>
  <si>
    <t>物业部安管员</t>
  </si>
  <si>
    <t>GWbf5e0a3bf7c74ebdb60399edbd48cdc3</t>
  </si>
  <si>
    <t>物业部商管员</t>
  </si>
  <si>
    <t>GWd352ff05ea0644c8be29fb114074be47</t>
  </si>
  <si>
    <t>物业部商管主管</t>
  </si>
  <si>
    <t>GWd570f71150164f179d18573548b47026</t>
  </si>
  <si>
    <t>物业部消控员</t>
  </si>
  <si>
    <t>GWf0474c8ebcbd4c76ab99563526a901d9</t>
  </si>
  <si>
    <t>物业部收费员</t>
  </si>
  <si>
    <t>GWfeea0657bc654fa58b816e080bc7bf60</t>
  </si>
  <si>
    <t>物业部环境专员</t>
  </si>
  <si>
    <t>商管公司</t>
  </si>
  <si>
    <t>GW8f94d226066a435a9c9ddbc249453812</t>
  </si>
  <si>
    <t>工程物业副总</t>
  </si>
  <si>
    <t>商开公司</t>
  </si>
  <si>
    <t>GW13862b48807c46bfbac2e2f95b07f4e3</t>
  </si>
  <si>
    <t>商开副总</t>
  </si>
  <si>
    <t>GW1d42db06b7a349a6aaa908dcbf2c282a</t>
  </si>
  <si>
    <t>土建经理</t>
  </si>
  <si>
    <t>GW61789a932ce74f4b9984451dd2271d0a</t>
  </si>
  <si>
    <t>商开工程经理</t>
  </si>
  <si>
    <t>GW64cce81618284e48af7d3ff0ad33c7f1</t>
  </si>
  <si>
    <t>装饰经理</t>
  </si>
  <si>
    <t>GW66e5d899356c4fa3bd3bf6c63a853f27</t>
  </si>
  <si>
    <t>机电经理</t>
  </si>
  <si>
    <t>通用部门-外委消防</t>
  </si>
  <si>
    <t>GWd927a974e73848fa8e7c015c44b2d22b</t>
  </si>
  <si>
    <t>外委消防人员</t>
  </si>
  <si>
    <t>通用部门-外委电梯</t>
  </si>
  <si>
    <t>GW222ff9eb6d844229ac20f1f7f0e402b5</t>
  </si>
  <si>
    <t>外委电梯</t>
  </si>
  <si>
    <t>通用部门-外委保洁</t>
  </si>
  <si>
    <t>GW3e358ee48120438abadc8fc2caa5968a</t>
  </si>
  <si>
    <t>外委保洁人员</t>
  </si>
  <si>
    <t>通用部门</t>
  </si>
  <si>
    <t>GW3593cb67f5184c09bfa534d265daf1a5</t>
  </si>
  <si>
    <t>外委空调</t>
  </si>
  <si>
    <t>新城项目自定义部门-1-自定义部门-1.2</t>
  </si>
  <si>
    <t>GW976399480079468d9b1a38d9fc2e2efb</t>
  </si>
  <si>
    <t>李剑心岗</t>
  </si>
  <si>
    <t>GWbb56783d61104ad381ba1536a2ff26f5</t>
  </si>
  <si>
    <t>李扎心岗</t>
  </si>
  <si>
    <t/>
  </si>
  <si>
    <t>GW2fd6495752ee4cd597edd79bd512487f</t>
  </si>
  <si>
    <t>其他</t>
  </si>
  <si>
    <t>up001</t>
    <phoneticPr fontId="5" type="noConversion"/>
  </si>
  <si>
    <t>QXB00018</t>
    <phoneticPr fontId="5" type="noConversion"/>
  </si>
  <si>
    <t>GWabff971636fb4a01bc3ccc45305651b0</t>
    <phoneticPr fontId="5" type="noConversion"/>
  </si>
  <si>
    <t>GW97dbd2fe53304134a7a7b4604151a93a</t>
    <phoneticPr fontId="5" type="noConversion"/>
  </si>
  <si>
    <t>GWabff971636fb4a01bc3ccc45305651b0+++GWabff971636fb4a01bc3ccc45305651b0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</si>
</sst>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sz val="11"/>
      <color rgb="FF000000"/>
      <name val="等线"/>
      <charset val="134"/>
    </font>
    <font>
      <sz val="11"/>
      <color theme="1"/>
      <name val="宋体"/>
      <charset val="134"/>
      <scheme val="minor"/>
    </font>
    <font>
      <sz val="10"/>
      <color indexed="8"/>
      <name val="Helvetica"/>
      <family val="2"/>
    </font>
    <font>
      <sz val="11"/>
      <color theme="1"/>
      <name val="宋体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Protection="0">
      <alignment vertical="top" wrapText="1"/>
    </xf>
  </cellStyleXfs>
  <cellXfs count="10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>
      <alignment vertical="center"/>
    </xf>
    <xf numFmtId="49" fontId="0" fillId="0" borderId="0" xfId="0" applyNumberFormat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49" fontId="6" fillId="0" borderId="0" xfId="0" applyNumberFormat="1" applyFont="1">
      <alignment vertical="center"/>
    </xf>
    <xf numFmtId="0" fontId="6" fillId="0" borderId="0" xfId="0" applyFont="1">
      <alignment vertical="center"/>
    </xf>
    <xf numFmtId="49" fontId="6" fillId="0" borderId="0" xfId="0" applyNumberFormat="1" applyFont="1" applyAlignment="1">
      <alignment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6"/>
  <sheetViews>
    <sheetView tabSelected="1" topLeftCell="B1" workbookViewId="0">
      <selection activeCell="L2" sqref="L2"/>
    </sheetView>
  </sheetViews>
  <sheetFormatPr defaultColWidth="9" defaultRowHeight="14" x14ac:dyDescent="0.25"/>
  <cols>
    <col min="1" max="2" width="24.6328125" style="3" customWidth="1" collapsed="1"/>
    <col min="3" max="3" width="13" style="3" customWidth="1" collapsed="1"/>
    <col min="4" max="5" width="17" style="3" customWidth="1" collapsed="1"/>
    <col min="6" max="6" width="16.26953125" style="3" customWidth="1" collapsed="1"/>
    <col min="7" max="7" width="12" style="3" customWidth="1" collapsed="1"/>
    <col min="8" max="8" width="12.08984375" style="3" customWidth="1" collapsed="1"/>
    <col min="9" max="9" width="15.453125" style="3" customWidth="1" collapsed="1"/>
    <col min="10" max="11" width="19.36328125" style="3" customWidth="1" collapsed="1"/>
    <col min="12" max="12" width="15.453125" style="3" customWidth="1" collapsed="1"/>
    <col min="13" max="13" width="9" style="3" collapsed="1"/>
    <col min="14" max="14" width="12.08984375" style="3" customWidth="1" collapsed="1"/>
    <col min="15" max="36" width="9" style="3" collapsed="1"/>
  </cols>
  <sheetData>
    <row r="1" spans="1:4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4" t="s">
        <v>10</v>
      </c>
      <c r="L1" s="3" t="s">
        <v>11</v>
      </c>
      <c r="AK1" s="3"/>
      <c r="AL1" s="3"/>
      <c r="AM1" s="3"/>
      <c r="AN1" s="3"/>
      <c r="AO1" s="3"/>
    </row>
    <row r="2" spans="1:41" ht="12.75" customHeight="1" x14ac:dyDescent="0.25">
      <c r="A2" s="7" t="s">
        <v>193</v>
      </c>
      <c r="B2" s="7" t="s">
        <v>194</v>
      </c>
      <c r="F2" s="9" t="s">
        <v>193</v>
      </c>
      <c r="G2" s="3" t="s">
        <v>12</v>
      </c>
      <c r="H2" s="3" t="s">
        <v>13</v>
      </c>
      <c r="J2" s="7" t="s">
        <v>196</v>
      </c>
      <c r="K2" s="7" t="s">
        <v>197</v>
      </c>
      <c r="L2" s="3" t="s">
        <v>14</v>
      </c>
      <c r="AK2" s="3"/>
    </row>
    <row r="3" spans="1:41" ht="12.75" customHeight="1" x14ac:dyDescent="0.25"/>
    <row r="4" spans="1:41" ht="12.75" customHeight="1" x14ac:dyDescent="0.25"/>
    <row r="5" spans="1:41" ht="12.75" customHeight="1" x14ac:dyDescent="0.25"/>
    <row r="6" spans="1:41" ht="12.75" customHeight="1" x14ac:dyDescent="0.25"/>
  </sheetData>
  <phoneticPr fontId="5" type="noConversion"/>
  <dataValidations count="1">
    <dataValidation type="list" allowBlank="1" showInputMessage="1" showErrorMessage="1" sqref="G1:G1048576" xr:uid="{00000000-0002-0000-0000-000000000000}">
      <formula1>"男,女"</formula1>
    </dataValidation>
  </dataValidations>
  <pageMargins left="0.69930555555555596" right="0.69930555555555596" top="0.75" bottom="0.75" header="0.3" footer="0.3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"/>
  <sheetViews>
    <sheetView workbookViewId="0">
      <selection activeCell="G10" sqref="G10"/>
    </sheetView>
  </sheetViews>
  <sheetFormatPr defaultColWidth="9" defaultRowHeight="14" x14ac:dyDescent="0.25"/>
  <cols>
    <col min="1" max="1" width="9" customWidth="1" collapsed="1"/>
  </cols>
  <sheetData>
    <row r="1" spans="1:7" ht="180" customHeight="1" x14ac:dyDescent="0.25">
      <c r="A1" s="5" t="s">
        <v>15</v>
      </c>
      <c r="B1" s="6"/>
      <c r="C1" s="6"/>
      <c r="D1" s="6"/>
      <c r="E1" s="6"/>
      <c r="F1" s="6"/>
      <c r="G1" s="6"/>
    </row>
  </sheetData>
  <mergeCells count="1">
    <mergeCell ref="A1:G1"/>
  </mergeCells>
  <phoneticPr fontId="5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1"/>
  <sheetViews>
    <sheetView workbookViewId="0">
      <selection activeCell="B19" sqref="B19"/>
    </sheetView>
  </sheetViews>
  <sheetFormatPr defaultColWidth="9" defaultRowHeight="14" x14ac:dyDescent="0.25"/>
  <cols>
    <col min="1" max="1" width="29.90625" customWidth="1" collapsed="1"/>
    <col min="2" max="2" width="18.7265625" customWidth="1" collapsed="1"/>
    <col min="3" max="3" width="27.36328125" customWidth="1" collapsed="1"/>
  </cols>
  <sheetData>
    <row r="1" spans="1:3" x14ac:dyDescent="0.25">
      <c r="A1" s="1" t="s">
        <v>16</v>
      </c>
      <c r="B1" s="1" t="s">
        <v>17</v>
      </c>
      <c r="C1" s="1" t="s">
        <v>18</v>
      </c>
    </row>
    <row r="2" spans="1:3" x14ac:dyDescent="0.25">
      <c r="A2" t="s">
        <v>81</v>
      </c>
      <c r="B2" t="s">
        <v>82</v>
      </c>
      <c r="C2" t="s">
        <v>83</v>
      </c>
    </row>
    <row r="3" spans="1:3" x14ac:dyDescent="0.25">
      <c r="A3" t="s">
        <v>81</v>
      </c>
      <c r="B3" t="s">
        <v>84</v>
      </c>
      <c r="C3" t="s">
        <v>85</v>
      </c>
    </row>
    <row r="4" spans="1:3" x14ac:dyDescent="0.25">
      <c r="A4" t="s">
        <v>81</v>
      </c>
      <c r="B4" t="s">
        <v>86</v>
      </c>
      <c r="C4" t="s">
        <v>87</v>
      </c>
    </row>
    <row r="5" spans="1:3" x14ac:dyDescent="0.25">
      <c r="A5" t="s">
        <v>81</v>
      </c>
      <c r="B5" t="s">
        <v>88</v>
      </c>
      <c r="C5" t="s">
        <v>89</v>
      </c>
    </row>
    <row r="6" spans="1:3" x14ac:dyDescent="0.25">
      <c r="A6" t="s">
        <v>81</v>
      </c>
      <c r="B6" t="s">
        <v>90</v>
      </c>
      <c r="C6" t="s">
        <v>91</v>
      </c>
    </row>
    <row r="7" spans="1:3" x14ac:dyDescent="0.25">
      <c r="A7" t="s">
        <v>92</v>
      </c>
      <c r="B7" t="s">
        <v>93</v>
      </c>
      <c r="C7" t="s">
        <v>94</v>
      </c>
    </row>
    <row r="8" spans="1:3" x14ac:dyDescent="0.25">
      <c r="A8" t="s">
        <v>95</v>
      </c>
      <c r="B8" t="s">
        <v>96</v>
      </c>
      <c r="C8" t="s">
        <v>97</v>
      </c>
    </row>
    <row r="9" spans="1:3" x14ac:dyDescent="0.25">
      <c r="A9" t="s">
        <v>95</v>
      </c>
      <c r="B9" t="s">
        <v>98</v>
      </c>
      <c r="C9" t="s">
        <v>99</v>
      </c>
    </row>
    <row r="10" spans="1:3" x14ac:dyDescent="0.25">
      <c r="A10" t="s">
        <v>95</v>
      </c>
      <c r="B10" t="s">
        <v>100</v>
      </c>
      <c r="C10" t="s">
        <v>101</v>
      </c>
    </row>
    <row r="11" spans="1:3" x14ac:dyDescent="0.25">
      <c r="A11" t="s">
        <v>95</v>
      </c>
      <c r="B11" t="s">
        <v>102</v>
      </c>
      <c r="C11" t="s">
        <v>103</v>
      </c>
    </row>
    <row r="12" spans="1:3" x14ac:dyDescent="0.25">
      <c r="A12" t="s">
        <v>95</v>
      </c>
      <c r="B12" t="s">
        <v>104</v>
      </c>
      <c r="C12" t="s">
        <v>105</v>
      </c>
    </row>
    <row r="13" spans="1:3" x14ac:dyDescent="0.25">
      <c r="A13" t="s">
        <v>95</v>
      </c>
      <c r="B13" t="s">
        <v>106</v>
      </c>
      <c r="C13" t="s">
        <v>107</v>
      </c>
    </row>
    <row r="14" spans="1:3" x14ac:dyDescent="0.25">
      <c r="A14" t="s">
        <v>95</v>
      </c>
      <c r="B14" t="s">
        <v>108</v>
      </c>
      <c r="C14" t="s">
        <v>109</v>
      </c>
    </row>
    <row r="15" spans="1:3" x14ac:dyDescent="0.25">
      <c r="A15" t="s">
        <v>95</v>
      </c>
      <c r="B15" t="s">
        <v>110</v>
      </c>
      <c r="C15" t="s">
        <v>111</v>
      </c>
    </row>
    <row r="16" spans="1:3" x14ac:dyDescent="0.25">
      <c r="A16" t="s">
        <v>95</v>
      </c>
      <c r="B16" t="s">
        <v>112</v>
      </c>
      <c r="C16" t="s">
        <v>113</v>
      </c>
    </row>
    <row r="17" spans="1:3" x14ac:dyDescent="0.25">
      <c r="A17" t="s">
        <v>95</v>
      </c>
      <c r="B17" t="s">
        <v>114</v>
      </c>
      <c r="C17" t="s">
        <v>115</v>
      </c>
    </row>
    <row r="18" spans="1:3" x14ac:dyDescent="0.25">
      <c r="A18" t="s">
        <v>95</v>
      </c>
      <c r="B18" s="8" t="s">
        <v>196</v>
      </c>
      <c r="C18" t="s">
        <v>116</v>
      </c>
    </row>
    <row r="19" spans="1:3" x14ac:dyDescent="0.25">
      <c r="A19" t="s">
        <v>95</v>
      </c>
      <c r="B19" s="8" t="s">
        <v>195</v>
      </c>
      <c r="C19" t="s">
        <v>117</v>
      </c>
    </row>
    <row r="20" spans="1:3" x14ac:dyDescent="0.25">
      <c r="A20" t="s">
        <v>95</v>
      </c>
      <c r="B20" t="s">
        <v>118</v>
      </c>
      <c r="C20" t="s">
        <v>119</v>
      </c>
    </row>
    <row r="21" spans="1:3" x14ac:dyDescent="0.25">
      <c r="A21" t="s">
        <v>95</v>
      </c>
      <c r="B21" t="s">
        <v>120</v>
      </c>
      <c r="C21" t="s">
        <v>121</v>
      </c>
    </row>
    <row r="22" spans="1:3" x14ac:dyDescent="0.25">
      <c r="A22" t="s">
        <v>122</v>
      </c>
      <c r="B22" t="s">
        <v>123</v>
      </c>
      <c r="C22" t="s">
        <v>124</v>
      </c>
    </row>
    <row r="23" spans="1:3" x14ac:dyDescent="0.25">
      <c r="A23" t="s">
        <v>122</v>
      </c>
      <c r="B23" t="s">
        <v>125</v>
      </c>
      <c r="C23" t="s">
        <v>126</v>
      </c>
    </row>
    <row r="24" spans="1:3" x14ac:dyDescent="0.25">
      <c r="A24" t="s">
        <v>122</v>
      </c>
      <c r="B24" t="s">
        <v>127</v>
      </c>
      <c r="C24" t="s">
        <v>128</v>
      </c>
    </row>
    <row r="25" spans="1:3" x14ac:dyDescent="0.25">
      <c r="A25" t="s">
        <v>129</v>
      </c>
      <c r="B25" t="s">
        <v>130</v>
      </c>
      <c r="C25" t="s">
        <v>131</v>
      </c>
    </row>
    <row r="26" spans="1:3" x14ac:dyDescent="0.25">
      <c r="A26" t="s">
        <v>129</v>
      </c>
      <c r="B26" t="s">
        <v>132</v>
      </c>
      <c r="C26" t="s">
        <v>133</v>
      </c>
    </row>
    <row r="27" spans="1:3" x14ac:dyDescent="0.25">
      <c r="A27" t="s">
        <v>134</v>
      </c>
      <c r="B27" t="s">
        <v>135</v>
      </c>
      <c r="C27" t="s">
        <v>136</v>
      </c>
    </row>
    <row r="28" spans="1:3" x14ac:dyDescent="0.25">
      <c r="A28" t="s">
        <v>134</v>
      </c>
      <c r="B28" t="s">
        <v>137</v>
      </c>
      <c r="C28" t="s">
        <v>138</v>
      </c>
    </row>
    <row r="29" spans="1:3" x14ac:dyDescent="0.25">
      <c r="A29" t="s">
        <v>134</v>
      </c>
      <c r="B29" t="s">
        <v>139</v>
      </c>
      <c r="C29" t="s">
        <v>140</v>
      </c>
    </row>
    <row r="30" spans="1:3" x14ac:dyDescent="0.25">
      <c r="A30" t="s">
        <v>134</v>
      </c>
      <c r="B30" t="s">
        <v>141</v>
      </c>
      <c r="C30" t="s">
        <v>142</v>
      </c>
    </row>
    <row r="31" spans="1:3" x14ac:dyDescent="0.25">
      <c r="A31" t="s">
        <v>134</v>
      </c>
      <c r="B31" t="s">
        <v>143</v>
      </c>
      <c r="C31" t="s">
        <v>144</v>
      </c>
    </row>
    <row r="32" spans="1:3" x14ac:dyDescent="0.25">
      <c r="A32" t="s">
        <v>134</v>
      </c>
      <c r="B32" t="s">
        <v>145</v>
      </c>
      <c r="C32" t="s">
        <v>146</v>
      </c>
    </row>
    <row r="33" spans="1:3" x14ac:dyDescent="0.25">
      <c r="A33" t="s">
        <v>134</v>
      </c>
      <c r="B33" t="s">
        <v>147</v>
      </c>
      <c r="C33" t="s">
        <v>148</v>
      </c>
    </row>
    <row r="34" spans="1:3" x14ac:dyDescent="0.25">
      <c r="A34" t="s">
        <v>134</v>
      </c>
      <c r="B34" t="s">
        <v>149</v>
      </c>
      <c r="C34" t="s">
        <v>150</v>
      </c>
    </row>
    <row r="35" spans="1:3" x14ac:dyDescent="0.25">
      <c r="A35" t="s">
        <v>134</v>
      </c>
      <c r="B35" t="s">
        <v>151</v>
      </c>
      <c r="C35" t="s">
        <v>152</v>
      </c>
    </row>
    <row r="36" spans="1:3" x14ac:dyDescent="0.25">
      <c r="A36" t="s">
        <v>134</v>
      </c>
      <c r="B36" t="s">
        <v>153</v>
      </c>
      <c r="C36" t="s">
        <v>154</v>
      </c>
    </row>
    <row r="37" spans="1:3" x14ac:dyDescent="0.25">
      <c r="A37" t="s">
        <v>134</v>
      </c>
      <c r="B37" t="s">
        <v>155</v>
      </c>
      <c r="C37" t="s">
        <v>156</v>
      </c>
    </row>
    <row r="38" spans="1:3" x14ac:dyDescent="0.25">
      <c r="A38" t="s">
        <v>134</v>
      </c>
      <c r="B38" t="s">
        <v>157</v>
      </c>
      <c r="C38" t="s">
        <v>158</v>
      </c>
    </row>
    <row r="39" spans="1:3" x14ac:dyDescent="0.25">
      <c r="A39" t="s">
        <v>159</v>
      </c>
      <c r="B39" t="s">
        <v>160</v>
      </c>
      <c r="C39" t="s">
        <v>161</v>
      </c>
    </row>
    <row r="40" spans="1:3" x14ac:dyDescent="0.25">
      <c r="A40" t="s">
        <v>162</v>
      </c>
      <c r="B40" t="s">
        <v>163</v>
      </c>
      <c r="C40" t="s">
        <v>164</v>
      </c>
    </row>
    <row r="41" spans="1:3" x14ac:dyDescent="0.25">
      <c r="A41" t="s">
        <v>162</v>
      </c>
      <c r="B41" t="s">
        <v>165</v>
      </c>
      <c r="C41" t="s">
        <v>166</v>
      </c>
    </row>
    <row r="42" spans="1:3" x14ac:dyDescent="0.25">
      <c r="A42" t="s">
        <v>162</v>
      </c>
      <c r="B42" t="s">
        <v>167</v>
      </c>
      <c r="C42" t="s">
        <v>168</v>
      </c>
    </row>
    <row r="43" spans="1:3" x14ac:dyDescent="0.25">
      <c r="A43" t="s">
        <v>162</v>
      </c>
      <c r="B43" t="s">
        <v>169</v>
      </c>
      <c r="C43" t="s">
        <v>170</v>
      </c>
    </row>
    <row r="44" spans="1:3" x14ac:dyDescent="0.25">
      <c r="A44" t="s">
        <v>162</v>
      </c>
      <c r="B44" t="s">
        <v>171</v>
      </c>
      <c r="C44" t="s">
        <v>172</v>
      </c>
    </row>
    <row r="45" spans="1:3" x14ac:dyDescent="0.25">
      <c r="A45" t="s">
        <v>173</v>
      </c>
      <c r="B45" t="s">
        <v>174</v>
      </c>
      <c r="C45" t="s">
        <v>175</v>
      </c>
    </row>
    <row r="46" spans="1:3" x14ac:dyDescent="0.25">
      <c r="A46" t="s">
        <v>176</v>
      </c>
      <c r="B46" t="s">
        <v>177</v>
      </c>
      <c r="C46" t="s">
        <v>178</v>
      </c>
    </row>
    <row r="47" spans="1:3" x14ac:dyDescent="0.25">
      <c r="A47" t="s">
        <v>179</v>
      </c>
      <c r="B47" t="s">
        <v>180</v>
      </c>
      <c r="C47" t="s">
        <v>181</v>
      </c>
    </row>
    <row r="48" spans="1:3" x14ac:dyDescent="0.25">
      <c r="A48" t="s">
        <v>182</v>
      </c>
      <c r="B48" t="s">
        <v>183</v>
      </c>
      <c r="C48" t="s">
        <v>184</v>
      </c>
    </row>
    <row r="49" spans="1:3" x14ac:dyDescent="0.25">
      <c r="A49" t="s">
        <v>185</v>
      </c>
      <c r="B49" t="s">
        <v>186</v>
      </c>
      <c r="C49" t="s">
        <v>187</v>
      </c>
    </row>
    <row r="50" spans="1:3" x14ac:dyDescent="0.25">
      <c r="A50" t="s">
        <v>185</v>
      </c>
      <c r="B50" t="s">
        <v>188</v>
      </c>
      <c r="C50" t="s">
        <v>189</v>
      </c>
    </row>
    <row r="51" spans="1:3" x14ac:dyDescent="0.25">
      <c r="A51" t="s">
        <v>190</v>
      </c>
      <c r="B51" t="s">
        <v>191</v>
      </c>
      <c r="C51" t="s">
        <v>192</v>
      </c>
    </row>
  </sheetData>
  <phoneticPr fontId="5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3"/>
  <sheetViews>
    <sheetView workbookViewId="0">
      <selection activeCell="A2" sqref="A2:B13"/>
    </sheetView>
  </sheetViews>
  <sheetFormatPr defaultColWidth="9" defaultRowHeight="14" x14ac:dyDescent="0.25"/>
  <cols>
    <col min="1" max="1" width="12.453125" customWidth="1" collapsed="1"/>
    <col min="2" max="2" width="16.90625" customWidth="1" collapsed="1"/>
  </cols>
  <sheetData>
    <row r="1" spans="1:4" x14ac:dyDescent="0.25">
      <c r="A1" s="1" t="s">
        <v>11</v>
      </c>
      <c r="B1" s="1" t="s">
        <v>19</v>
      </c>
    </row>
    <row r="2" spans="1:4" x14ac:dyDescent="0.25">
      <c r="A2" t="s">
        <v>20</v>
      </c>
      <c r="B2" t="s">
        <v>21</v>
      </c>
      <c r="C2" s="2"/>
      <c r="D2" s="2"/>
    </row>
    <row r="3" spans="1:4" x14ac:dyDescent="0.25">
      <c r="A3" t="s">
        <v>22</v>
      </c>
      <c r="B3" t="s">
        <v>23</v>
      </c>
      <c r="C3" s="2"/>
      <c r="D3" s="2"/>
    </row>
    <row r="4" spans="1:4" x14ac:dyDescent="0.25">
      <c r="A4" t="s">
        <v>24</v>
      </c>
      <c r="B4" t="s">
        <v>25</v>
      </c>
      <c r="C4" s="2"/>
      <c r="D4" s="2"/>
    </row>
    <row r="5" spans="1:4" x14ac:dyDescent="0.25">
      <c r="A5" t="s">
        <v>26</v>
      </c>
      <c r="B5" t="s">
        <v>27</v>
      </c>
      <c r="C5" s="2"/>
      <c r="D5" s="2"/>
    </row>
    <row r="6" spans="1:4" x14ac:dyDescent="0.25">
      <c r="A6" t="s">
        <v>28</v>
      </c>
      <c r="B6" t="s">
        <v>29</v>
      </c>
      <c r="C6" s="2"/>
      <c r="D6" s="2"/>
    </row>
    <row r="7" spans="1:4" x14ac:dyDescent="0.25">
      <c r="A7" t="s">
        <v>30</v>
      </c>
      <c r="B7" t="s">
        <v>31</v>
      </c>
      <c r="C7" s="2"/>
      <c r="D7" s="2"/>
    </row>
    <row r="8" spans="1:4" x14ac:dyDescent="0.25">
      <c r="A8" t="s">
        <v>32</v>
      </c>
      <c r="B8" t="s">
        <v>33</v>
      </c>
      <c r="C8" s="2"/>
      <c r="D8" s="2"/>
    </row>
    <row r="9" spans="1:4" x14ac:dyDescent="0.25">
      <c r="A9" t="s">
        <v>34</v>
      </c>
      <c r="B9" t="s">
        <v>35</v>
      </c>
    </row>
    <row r="10" spans="1:4" x14ac:dyDescent="0.25">
      <c r="A10" t="s">
        <v>36</v>
      </c>
      <c r="B10" t="s">
        <v>37</v>
      </c>
    </row>
    <row r="11" spans="1:4" x14ac:dyDescent="0.25">
      <c r="A11" t="s">
        <v>38</v>
      </c>
      <c r="B11" t="s">
        <v>39</v>
      </c>
    </row>
    <row r="12" spans="1:4" x14ac:dyDescent="0.25">
      <c r="A12" t="s">
        <v>40</v>
      </c>
      <c r="B12" t="s">
        <v>41</v>
      </c>
    </row>
    <row r="13" spans="1:4" x14ac:dyDescent="0.25">
      <c r="A13" t="s">
        <v>42</v>
      </c>
      <c r="B13" t="s">
        <v>43</v>
      </c>
    </row>
  </sheetData>
  <phoneticPr fontId="5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9"/>
  <sheetViews>
    <sheetView workbookViewId="0">
      <selection activeCell="A2" sqref="A2"/>
    </sheetView>
  </sheetViews>
  <sheetFormatPr defaultColWidth="9" defaultRowHeight="14" x14ac:dyDescent="0.25"/>
  <cols>
    <col min="1" max="1" width="17.08984375" customWidth="1" collapsed="1"/>
    <col min="2" max="2" width="23.7265625" customWidth="1" collapsed="1"/>
  </cols>
  <sheetData>
    <row r="1" spans="1:2" x14ac:dyDescent="0.25">
      <c r="A1" s="1" t="s">
        <v>44</v>
      </c>
      <c r="B1" s="1" t="s">
        <v>45</v>
      </c>
    </row>
    <row r="2" spans="1:2" x14ac:dyDescent="0.25">
      <c r="A2" s="8" t="s">
        <v>194</v>
      </c>
      <c r="B2" t="s">
        <v>46</v>
      </c>
    </row>
    <row r="3" spans="1:2" x14ac:dyDescent="0.25">
      <c r="A3" t="s">
        <v>47</v>
      </c>
      <c r="B3" t="s">
        <v>48</v>
      </c>
    </row>
    <row r="4" spans="1:2" x14ac:dyDescent="0.25">
      <c r="A4" t="s">
        <v>49</v>
      </c>
      <c r="B4" t="s">
        <v>50</v>
      </c>
    </row>
    <row r="5" spans="1:2" x14ac:dyDescent="0.25">
      <c r="A5" t="s">
        <v>51</v>
      </c>
      <c r="B5" t="s">
        <v>52</v>
      </c>
    </row>
    <row r="6" spans="1:2" x14ac:dyDescent="0.25">
      <c r="A6" t="s">
        <v>53</v>
      </c>
      <c r="B6" t="s">
        <v>54</v>
      </c>
    </row>
    <row r="7" spans="1:2" x14ac:dyDescent="0.25">
      <c r="A7" t="s">
        <v>55</v>
      </c>
      <c r="B7" t="s">
        <v>56</v>
      </c>
    </row>
    <row r="8" spans="1:2" x14ac:dyDescent="0.25">
      <c r="A8" t="s">
        <v>57</v>
      </c>
      <c r="B8" t="s">
        <v>58</v>
      </c>
    </row>
    <row r="9" spans="1:2" x14ac:dyDescent="0.25">
      <c r="A9" t="s">
        <v>59</v>
      </c>
      <c r="B9" t="s">
        <v>60</v>
      </c>
    </row>
    <row r="10" spans="1:2" x14ac:dyDescent="0.25">
      <c r="A10" t="s">
        <v>61</v>
      </c>
      <c r="B10" t="s">
        <v>62</v>
      </c>
    </row>
    <row r="11" spans="1:2" x14ac:dyDescent="0.25">
      <c r="A11" t="s">
        <v>63</v>
      </c>
      <c r="B11" t="s">
        <v>64</v>
      </c>
    </row>
    <row r="12" spans="1:2" x14ac:dyDescent="0.25">
      <c r="A12" t="s">
        <v>65</v>
      </c>
      <c r="B12" t="s">
        <v>66</v>
      </c>
    </row>
    <row r="13" spans="1:2" x14ac:dyDescent="0.25">
      <c r="A13" t="s">
        <v>67</v>
      </c>
      <c r="B13" t="s">
        <v>68</v>
      </c>
    </row>
    <row r="14" spans="1:2" x14ac:dyDescent="0.25">
      <c r="A14" t="s">
        <v>69</v>
      </c>
      <c r="B14" t="s">
        <v>70</v>
      </c>
    </row>
    <row r="15" spans="1:2" x14ac:dyDescent="0.25">
      <c r="A15" t="s">
        <v>71</v>
      </c>
      <c r="B15" t="s">
        <v>72</v>
      </c>
    </row>
    <row r="16" spans="1:2" x14ac:dyDescent="0.25">
      <c r="A16" t="s">
        <v>73</v>
      </c>
      <c r="B16" t="s">
        <v>74</v>
      </c>
    </row>
    <row r="17" spans="1:2" x14ac:dyDescent="0.25">
      <c r="A17" t="s">
        <v>75</v>
      </c>
      <c r="B17" t="s">
        <v>76</v>
      </c>
    </row>
    <row r="18" spans="1:2" x14ac:dyDescent="0.25">
      <c r="A18" t="s">
        <v>77</v>
      </c>
      <c r="B18" t="s">
        <v>78</v>
      </c>
    </row>
    <row r="19" spans="1:2" x14ac:dyDescent="0.25">
      <c r="A19" t="s">
        <v>79</v>
      </c>
      <c r="B19" t="s">
        <v>80</v>
      </c>
    </row>
  </sheetData>
  <phoneticPr fontId="5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人员信息</vt:lpstr>
      <vt:lpstr>使用说明</vt:lpstr>
      <vt:lpstr>岗位列表</vt:lpstr>
      <vt:lpstr>专业列表</vt:lpstr>
      <vt:lpstr>权限包列表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Dingding</cp:lastModifiedBy>
  <dcterms:created xsi:type="dcterms:W3CDTF">2006-09-13T11:21:00Z</dcterms:created>
  <dcterms:modified xsi:type="dcterms:W3CDTF">2020-06-01T09:08:54Z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2052-10.1.0.6689</vt:lpwstr>
  </property>
</Properties>
</file>